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21" activeTab="0"/>
  </bookViews>
  <sheets>
    <sheet name="Formato" sheetId="1" r:id="rId1"/>
  </sheets>
  <definedNames>
    <definedName name="_xlnm.Print_Area" localSheetId="0">'Formato'!$B$2:$K$86</definedName>
  </definedNames>
  <calcPr fullCalcOnLoad="1"/>
</workbook>
</file>

<file path=xl/sharedStrings.xml><?xml version="1.0" encoding="utf-8"?>
<sst xmlns="http://schemas.openxmlformats.org/spreadsheetml/2006/main" count="84" uniqueCount="72">
  <si>
    <t>Nombres y Apellidos</t>
  </si>
  <si>
    <t>Cheque</t>
  </si>
  <si>
    <t>Transferencia Bancaria</t>
  </si>
  <si>
    <t>Contado</t>
  </si>
  <si>
    <t>Cargo:</t>
  </si>
  <si>
    <t>Número de Teléfono:</t>
  </si>
  <si>
    <t>Ext.:</t>
  </si>
  <si>
    <t>Dirección:</t>
  </si>
  <si>
    <t>Ciudad:</t>
  </si>
  <si>
    <t>Datos para Facturación:</t>
  </si>
  <si>
    <t>Nombre del contacto:</t>
  </si>
  <si>
    <t>Código del Curso:</t>
  </si>
  <si>
    <t>Valor Unitario del Curso:</t>
  </si>
  <si>
    <t>No. De participantes:</t>
  </si>
  <si>
    <t>Subtotal de la Factura:</t>
  </si>
  <si>
    <t>IVA:</t>
  </si>
  <si>
    <t>Total de la Factura:</t>
  </si>
  <si>
    <t xml:space="preserve">RUC/No. Cedúla/Pasaporte: </t>
  </si>
  <si>
    <t>Razón Social/Nombres y Apellidos:</t>
  </si>
  <si>
    <t>Documentos para tramitar el pago:</t>
  </si>
  <si>
    <t>E-mail</t>
  </si>
  <si>
    <t>Ext.</t>
  </si>
  <si>
    <t>Se factura a través de:</t>
  </si>
  <si>
    <t>Fecha de Inscripción:</t>
  </si>
  <si>
    <t>Datos de los Participantes:</t>
  </si>
  <si>
    <t>Celular</t>
  </si>
  <si>
    <t>Email:</t>
  </si>
  <si>
    <t>Edad</t>
  </si>
  <si>
    <t>No. Cédula</t>
  </si>
  <si>
    <t xml:space="preserve">Email: </t>
  </si>
  <si>
    <t>Fecha máxima recepción factura:</t>
  </si>
  <si>
    <t>Documentos para entregar factura:</t>
  </si>
  <si>
    <t>Teléfono:</t>
  </si>
  <si>
    <t>Publica/Privada</t>
  </si>
  <si>
    <t>SI/NO</t>
  </si>
  <si>
    <t>Corriente</t>
  </si>
  <si>
    <t>Diferido</t>
  </si>
  <si>
    <t>Datos para Gestión de Cobro:</t>
  </si>
  <si>
    <t>Tarjeta de Crédito (Indique cual)</t>
  </si>
  <si>
    <t>Contacto que gestiona el pago:</t>
  </si>
  <si>
    <t>Datos contacto recibe factura:</t>
  </si>
  <si>
    <t>mencionar documentos</t>
  </si>
  <si>
    <t>indicar fecha</t>
  </si>
  <si>
    <t>Crédito Otorgado &amp; Negociado</t>
  </si>
  <si>
    <t>Datos del Evento</t>
  </si>
  <si>
    <t>Celular:</t>
  </si>
  <si>
    <t>Marque con una X</t>
  </si>
  <si>
    <t>Paypal</t>
  </si>
  <si>
    <t>(Espacio - Asesor de Ventas)</t>
  </si>
  <si>
    <t>(Espacio - Organización)</t>
  </si>
  <si>
    <t>CONTACTOS:</t>
  </si>
  <si>
    <t>Tipo de jornada que interezco:</t>
  </si>
  <si>
    <t>Fechas y horarios solicitados:</t>
  </si>
  <si>
    <t>Ciudad y dirección para el evento: (Adjuntar cróquis de ubicación)</t>
  </si>
  <si>
    <t>Organizador líder/Capacitación</t>
  </si>
  <si>
    <t>Referencias de la dirección:</t>
  </si>
  <si>
    <t>Profesión:</t>
  </si>
  <si>
    <t>No</t>
  </si>
  <si>
    <t>De 1 a 20 participantes por evento</t>
  </si>
  <si>
    <t>Ocupación</t>
  </si>
  <si>
    <t>Dirección</t>
  </si>
  <si>
    <t>Actividad:</t>
  </si>
  <si>
    <t>Tipo de organización:</t>
  </si>
  <si>
    <t>Organización Exenta del IVA:</t>
  </si>
  <si>
    <t>Mencionar actividad</t>
  </si>
  <si>
    <t>Forma de pago:</t>
  </si>
  <si>
    <t>Talento humano (      ) Profesional (     ) Familiar (    ) Personalizado (    )  Emprendedores(    )  Grupo amigos (     ) Varias familias (    )          Compañeros de universidad (     )   Compañeros de trabajo (    )  Público  (      )  Personas con capacidades limitadas (     ) Otros: ________________</t>
  </si>
  <si>
    <r>
      <rPr>
        <b/>
        <sz val="10"/>
        <color indexed="30"/>
        <rFont val="Arial"/>
        <family val="2"/>
      </rPr>
      <t xml:space="preserve">           Solicitud de horas de entrenamiento:</t>
    </r>
    <r>
      <rPr>
        <b/>
        <sz val="10"/>
        <rFont val="Arial"/>
        <family val="2"/>
      </rPr>
      <t xml:space="preserve">                     Programa 8 horas en casa              (              )                   Programa 15 - 16 horas en casa     (              )                  Programa 30 - 32 horas en casa     (              )                   Programa 40 - 45 horas en casa     (              )                  Programa 32 horas on line              (              )</t>
    </r>
  </si>
  <si>
    <t>Teléfono</t>
  </si>
  <si>
    <r>
      <t xml:space="preserve">Por medio del presente solicito la matrícula para mi evento en casa.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IMPORTANTE:</t>
    </r>
    <r>
      <rPr>
        <b/>
        <sz val="12"/>
        <rFont val="Arial"/>
        <family val="2"/>
      </rPr>
      <t xml:space="preserve"> Complete el siguiente formulario y reenvíelo como documento adjunto a:  grusamse@gmail.com / Telf / WhatsApp: 0996 840 065  +593 996840065</t>
    </r>
  </si>
  <si>
    <t xml:space="preserve"> gmail@grusamse.com   / grusamse@grusamse.com Telf. Whatsapp: 0996 840 065   +593 996840065      www.grusam.com</t>
  </si>
  <si>
    <r>
      <rPr>
        <b/>
        <sz val="16"/>
        <color indexed="10"/>
        <rFont val="Arial"/>
        <family val="2"/>
      </rPr>
      <t xml:space="preserve">Hispanoamerica - </t>
    </r>
    <r>
      <rPr>
        <b/>
        <sz val="16"/>
        <color indexed="13"/>
        <rFont val="Arial"/>
        <family val="2"/>
      </rPr>
      <t>Ec</t>
    </r>
    <r>
      <rPr>
        <b/>
        <sz val="16"/>
        <color indexed="62"/>
        <rFont val="Arial"/>
        <family val="2"/>
      </rPr>
      <t>uad</t>
    </r>
    <r>
      <rPr>
        <b/>
        <sz val="16"/>
        <color indexed="10"/>
        <rFont val="Arial"/>
        <family val="2"/>
      </rPr>
      <t xml:space="preserve">or </t>
    </r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</si>
</sst>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300A]\ * #,##0.00_ ;_-[$$-300A]\ * \-#,##0.00\ ;_-[$$-300A]\ * &quot;-&quot;??_ ;_-@_ 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5"/>
      <name val="Arial"/>
      <family val="2"/>
    </font>
    <font>
      <sz val="10.5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20"/>
      <name val="Arial"/>
      <family val="0"/>
    </font>
    <font>
      <b/>
      <sz val="16"/>
      <color indexed="13"/>
      <name val="Arial"/>
      <family val="2"/>
    </font>
    <font>
      <b/>
      <sz val="16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3" tint="0.39998000860214233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0.39998000860214233"/>
      <name val="Arial"/>
      <family val="2"/>
    </font>
    <font>
      <b/>
      <sz val="10"/>
      <color theme="4" tint="0.3999800086021423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justify" vertical="center" wrapText="1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justify" vertical="center" wrapText="1"/>
      <protection/>
    </xf>
    <xf numFmtId="0" fontId="3" fillId="33" borderId="19" xfId="0" applyFont="1" applyFill="1" applyBorder="1" applyAlignment="1" applyProtection="1">
      <alignment horizontal="justify" vertical="center" wrapText="1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1" fontId="0" fillId="33" borderId="16" xfId="0" applyNumberFormat="1" applyFont="1" applyFill="1" applyBorder="1" applyAlignment="1" applyProtection="1" quotePrefix="1">
      <alignment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43" fontId="0" fillId="33" borderId="16" xfId="49" applyFont="1" applyFill="1" applyBorder="1" applyAlignment="1" applyProtection="1">
      <alignment vertical="center"/>
      <protection locked="0"/>
    </xf>
    <xf numFmtId="43" fontId="0" fillId="33" borderId="20" xfId="49" applyFont="1" applyFill="1" applyBorder="1" applyAlignment="1" applyProtection="1">
      <alignment vertical="center"/>
      <protection locked="0"/>
    </xf>
    <xf numFmtId="43" fontId="0" fillId="33" borderId="16" xfId="49" applyFont="1" applyFill="1" applyBorder="1" applyAlignment="1" applyProtection="1">
      <alignment horizontal="left" vertical="center"/>
      <protection locked="0"/>
    </xf>
    <xf numFmtId="43" fontId="0" fillId="33" borderId="20" xfId="49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180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180" fontId="0" fillId="33" borderId="12" xfId="0" applyNumberFormat="1" applyFont="1" applyFill="1" applyBorder="1" applyAlignment="1" applyProtection="1">
      <alignment horizontal="right" vertical="center"/>
      <protection locked="0"/>
    </xf>
    <xf numFmtId="43" fontId="0" fillId="33" borderId="25" xfId="49" applyFont="1" applyFill="1" applyBorder="1" applyAlignment="1" applyProtection="1">
      <alignment vertical="center"/>
      <protection locked="0"/>
    </xf>
    <xf numFmtId="43" fontId="0" fillId="33" borderId="27" xfId="49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/>
    </xf>
    <xf numFmtId="43" fontId="3" fillId="33" borderId="22" xfId="49" applyFont="1" applyFill="1" applyBorder="1" applyAlignment="1" applyProtection="1">
      <alignment horizontal="left" vertical="center"/>
      <protection locked="0"/>
    </xf>
    <xf numFmtId="43" fontId="3" fillId="33" borderId="17" xfId="49" applyFont="1" applyFill="1" applyBorder="1" applyAlignment="1" applyProtection="1">
      <alignment horizontal="left" vertical="center"/>
      <protection locked="0"/>
    </xf>
    <xf numFmtId="43" fontId="3" fillId="33" borderId="12" xfId="49" applyFont="1" applyFill="1" applyBorder="1" applyAlignment="1" applyProtection="1">
      <alignment horizontal="left" vertical="center"/>
      <protection locked="0"/>
    </xf>
    <xf numFmtId="43" fontId="3" fillId="33" borderId="16" xfId="49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/>
    </xf>
    <xf numFmtId="43" fontId="0" fillId="33" borderId="20" xfId="49" applyFont="1" applyFill="1" applyBorder="1" applyAlignment="1" applyProtection="1">
      <alignment horizontal="center" vertical="center"/>
      <protection locked="0"/>
    </xf>
    <xf numFmtId="43" fontId="3" fillId="33" borderId="28" xfId="49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 horizontal="right" vertical="center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43" fontId="3" fillId="33" borderId="25" xfId="49" applyFont="1" applyFill="1" applyBorder="1" applyAlignment="1" applyProtection="1">
      <alignment horizontal="left" vertical="center"/>
      <protection locked="0"/>
    </xf>
    <xf numFmtId="43" fontId="0" fillId="33" borderId="27" xfId="49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3" fillId="33" borderId="30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horizontal="justify" vertical="center"/>
      <protection/>
    </xf>
    <xf numFmtId="0" fontId="3" fillId="33" borderId="27" xfId="0" applyFont="1" applyFill="1" applyBorder="1" applyAlignment="1" applyProtection="1">
      <alignment horizontal="justify" vertical="center"/>
      <protection/>
    </xf>
    <xf numFmtId="0" fontId="3" fillId="33" borderId="3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72" fillId="35" borderId="32" xfId="0" applyFont="1" applyFill="1" applyBorder="1" applyAlignment="1" applyProtection="1">
      <alignment vertical="center" wrapText="1"/>
      <protection/>
    </xf>
    <xf numFmtId="0" fontId="73" fillId="35" borderId="33" xfId="0" applyFont="1" applyFill="1" applyBorder="1" applyAlignment="1" applyProtection="1">
      <alignment vertical="center"/>
      <protection/>
    </xf>
    <xf numFmtId="0" fontId="72" fillId="35" borderId="33" xfId="0" applyFont="1" applyFill="1" applyBorder="1" applyAlignment="1" applyProtection="1">
      <alignment vertical="center" wrapText="1"/>
      <protection/>
    </xf>
    <xf numFmtId="0" fontId="72" fillId="35" borderId="34" xfId="0" applyFont="1" applyFill="1" applyBorder="1" applyAlignment="1" applyProtection="1">
      <alignment vertical="center" wrapText="1"/>
      <protection/>
    </xf>
    <xf numFmtId="0" fontId="74" fillId="35" borderId="32" xfId="0" applyFont="1" applyFill="1" applyBorder="1" applyAlignment="1" applyProtection="1">
      <alignment vertical="center"/>
      <protection/>
    </xf>
    <xf numFmtId="0" fontId="73" fillId="35" borderId="33" xfId="0" applyFont="1" applyFill="1" applyBorder="1" applyAlignment="1" applyProtection="1">
      <alignment horizontal="left" vertical="center"/>
      <protection/>
    </xf>
    <xf numFmtId="0" fontId="72" fillId="35" borderId="32" xfId="0" applyFont="1" applyFill="1" applyBorder="1" applyAlignment="1" applyProtection="1">
      <alignment vertical="center"/>
      <protection/>
    </xf>
    <xf numFmtId="0" fontId="75" fillId="35" borderId="33" xfId="0" applyFont="1" applyFill="1" applyBorder="1" applyAlignment="1" applyProtection="1">
      <alignment vertical="center" wrapText="1"/>
      <protection/>
    </xf>
    <xf numFmtId="0" fontId="75" fillId="35" borderId="34" xfId="0" applyFont="1" applyFill="1" applyBorder="1" applyAlignment="1" applyProtection="1">
      <alignment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4" borderId="35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72" fillId="35" borderId="40" xfId="0" applyFont="1" applyFill="1" applyBorder="1" applyAlignment="1" applyProtection="1">
      <alignment vertical="center"/>
      <protection/>
    </xf>
    <xf numFmtId="0" fontId="73" fillId="35" borderId="30" xfId="0" applyFont="1" applyFill="1" applyBorder="1" applyAlignment="1" applyProtection="1">
      <alignment horizontal="left" vertical="center"/>
      <protection/>
    </xf>
    <xf numFmtId="0" fontId="75" fillId="35" borderId="30" xfId="0" applyFont="1" applyFill="1" applyBorder="1" applyAlignment="1" applyProtection="1">
      <alignment vertical="center" wrapText="1"/>
      <protection/>
    </xf>
    <xf numFmtId="0" fontId="75" fillId="35" borderId="31" xfId="0" applyFont="1" applyFill="1" applyBorder="1" applyAlignment="1" applyProtection="1">
      <alignment vertical="center" wrapText="1"/>
      <protection/>
    </xf>
    <xf numFmtId="0" fontId="13" fillId="33" borderId="21" xfId="46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76" fillId="33" borderId="24" xfId="0" applyFont="1" applyFill="1" applyBorder="1" applyAlignment="1" applyProtection="1">
      <alignment horizontal="left" vertical="center"/>
      <protection locked="0"/>
    </xf>
    <xf numFmtId="0" fontId="76" fillId="33" borderId="22" xfId="0" applyFont="1" applyFill="1" applyBorder="1" applyAlignment="1" applyProtection="1">
      <alignment vertical="center"/>
      <protection locked="0"/>
    </xf>
    <xf numFmtId="0" fontId="76" fillId="33" borderId="20" xfId="0" applyFont="1" applyFill="1" applyBorder="1" applyAlignment="1" applyProtection="1">
      <alignment vertical="center"/>
      <protection locked="0"/>
    </xf>
    <xf numFmtId="0" fontId="77" fillId="33" borderId="17" xfId="0" applyFont="1" applyFill="1" applyBorder="1" applyAlignment="1" applyProtection="1">
      <alignment vertical="center"/>
      <protection locked="0"/>
    </xf>
    <xf numFmtId="0" fontId="76" fillId="33" borderId="17" xfId="0" applyFont="1" applyFill="1" applyBorder="1" applyAlignment="1" applyProtection="1">
      <alignment vertical="center"/>
      <protection locked="0"/>
    </xf>
    <xf numFmtId="16" fontId="76" fillId="33" borderId="15" xfId="0" applyNumberFormat="1" applyFont="1" applyFill="1" applyBorder="1" applyAlignment="1" applyProtection="1">
      <alignment horizontal="left" vertical="center"/>
      <protection locked="0"/>
    </xf>
    <xf numFmtId="0" fontId="77" fillId="33" borderId="12" xfId="0" applyFont="1" applyFill="1" applyBorder="1" applyAlignment="1" applyProtection="1">
      <alignment vertical="center"/>
      <protection locked="0"/>
    </xf>
    <xf numFmtId="16" fontId="76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center" vertical="top"/>
      <protection locked="0"/>
    </xf>
    <xf numFmtId="0" fontId="3" fillId="33" borderId="44" xfId="0" applyFont="1" applyFill="1" applyBorder="1" applyAlignment="1" applyProtection="1">
      <alignment horizontal="left" vertical="top"/>
      <protection/>
    </xf>
    <xf numFmtId="15" fontId="0" fillId="34" borderId="22" xfId="0" applyNumberFormat="1" applyFont="1" applyFill="1" applyBorder="1" applyAlignment="1" applyProtection="1">
      <alignment vertical="top"/>
      <protection/>
    </xf>
    <xf numFmtId="15" fontId="0" fillId="34" borderId="23" xfId="0" applyNumberFormat="1" applyFont="1" applyFill="1" applyBorder="1" applyAlignment="1" applyProtection="1">
      <alignment vertical="top"/>
      <protection/>
    </xf>
    <xf numFmtId="15" fontId="0" fillId="34" borderId="24" xfId="0" applyNumberFormat="1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0" fillId="34" borderId="23" xfId="0" applyFont="1" applyFill="1" applyBorder="1" applyAlignment="1">
      <alignment vertical="top"/>
    </xf>
    <xf numFmtId="0" fontId="0" fillId="34" borderId="24" xfId="0" applyFont="1" applyFill="1" applyBorder="1" applyAlignment="1">
      <alignment vertical="top"/>
    </xf>
    <xf numFmtId="0" fontId="8" fillId="35" borderId="40" xfId="0" applyFont="1" applyFill="1" applyBorder="1" applyAlignment="1" applyProtection="1">
      <alignment horizontal="center" wrapText="1"/>
      <protection/>
    </xf>
    <xf numFmtId="0" fontId="8" fillId="35" borderId="30" xfId="0" applyFont="1" applyFill="1" applyBorder="1" applyAlignment="1" applyProtection="1">
      <alignment horizontal="center" wrapText="1"/>
      <protection/>
    </xf>
    <xf numFmtId="0" fontId="8" fillId="35" borderId="31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4" fillId="35" borderId="10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11" xfId="0" applyFont="1" applyFill="1" applyBorder="1" applyAlignment="1" applyProtection="1">
      <alignment horizontal="left" wrapText="1"/>
      <protection/>
    </xf>
    <xf numFmtId="0" fontId="22" fillId="36" borderId="10" xfId="46" applyFont="1" applyFill="1" applyBorder="1" applyAlignment="1" applyProtection="1">
      <alignment horizontal="center" wrapText="1"/>
      <protection/>
    </xf>
    <xf numFmtId="0" fontId="22" fillId="36" borderId="0" xfId="46" applyFont="1" applyFill="1" applyBorder="1" applyAlignment="1" applyProtection="1">
      <alignment horizontal="center" wrapText="1"/>
      <protection/>
    </xf>
    <xf numFmtId="0" fontId="22" fillId="36" borderId="11" xfId="46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8" fillId="33" borderId="40" xfId="0" applyFont="1" applyFill="1" applyBorder="1" applyAlignment="1" applyProtection="1">
      <alignment horizontal="left" wrapText="1"/>
      <protection/>
    </xf>
    <xf numFmtId="0" fontId="18" fillId="33" borderId="30" xfId="0" applyFont="1" applyFill="1" applyBorder="1" applyAlignment="1" applyProtection="1">
      <alignment horizontal="left"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 applyProtection="1">
      <alignment horizontal="center" wrapText="1"/>
      <protection/>
    </xf>
    <xf numFmtId="0" fontId="78" fillId="35" borderId="0" xfId="0" applyFont="1" applyFill="1" applyBorder="1" applyAlignment="1" applyProtection="1">
      <alignment horizontal="center" wrapText="1"/>
      <protection/>
    </xf>
    <xf numFmtId="0" fontId="78" fillId="35" borderId="11" xfId="0" applyFont="1" applyFill="1" applyBorder="1" applyAlignment="1" applyProtection="1">
      <alignment horizontal="center" wrapText="1"/>
      <protection/>
    </xf>
    <xf numFmtId="0" fontId="19" fillId="34" borderId="12" xfId="0" applyFont="1" applyFill="1" applyBorder="1" applyAlignment="1" applyProtection="1">
      <alignment horizontal="center" vertical="top" wrapText="1"/>
      <protection locked="0"/>
    </xf>
    <xf numFmtId="0" fontId="19" fillId="34" borderId="25" xfId="0" applyFont="1" applyFill="1" applyBorder="1" applyAlignment="1" applyProtection="1">
      <alignment horizontal="center" vertical="top" wrapText="1"/>
      <protection locked="0"/>
    </xf>
    <xf numFmtId="0" fontId="19" fillId="34" borderId="27" xfId="0" applyFont="1" applyFill="1" applyBorder="1" applyAlignment="1" applyProtection="1">
      <alignment horizontal="center" vertical="top" wrapText="1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79" fillId="35" borderId="44" xfId="0" applyFont="1" applyFill="1" applyBorder="1" applyAlignment="1" applyProtection="1">
      <alignment horizontal="center" vertical="center" wrapText="1"/>
      <protection/>
    </xf>
    <xf numFmtId="0" fontId="74" fillId="35" borderId="45" xfId="0" applyFont="1" applyFill="1" applyBorder="1" applyAlignment="1" applyProtection="1">
      <alignment horizontal="center" vertical="center" wrapText="1"/>
      <protection/>
    </xf>
    <xf numFmtId="0" fontId="74" fillId="35" borderId="43" xfId="0" applyFont="1" applyFill="1" applyBorder="1" applyAlignment="1" applyProtection="1">
      <alignment horizontal="center" vertical="center" wrapText="1"/>
      <protection/>
    </xf>
    <xf numFmtId="0" fontId="74" fillId="35" borderId="10" xfId="0" applyFont="1" applyFill="1" applyBorder="1" applyAlignment="1" applyProtection="1">
      <alignment horizontal="center" vertical="center" wrapText="1"/>
      <protection/>
    </xf>
    <xf numFmtId="0" fontId="74" fillId="35" borderId="0" xfId="0" applyFont="1" applyFill="1" applyBorder="1" applyAlignment="1" applyProtection="1">
      <alignment horizontal="center" vertical="center" wrapText="1"/>
      <protection/>
    </xf>
    <xf numFmtId="0" fontId="74" fillId="35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61</xdr:row>
      <xdr:rowOff>133350</xdr:rowOff>
    </xdr:from>
    <xdr:to>
      <xdr:col>10</xdr:col>
      <xdr:colOff>1362075</xdr:colOff>
      <xdr:row>80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247775" y="15106650"/>
          <a:ext cx="11401425" cy="36195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Importante: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APLICA PARA EL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PROGRAMA DE RESPONSABILIDAD SOCIAL, AMBIENTAL GRUSAM EN CASA: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factible la asistencia al entrenamiento de 1 a 20 participantes.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local y demás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servicios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 capacitación corre a cargo del líder organizador del evento; es factible ( Domicilios, áreas de trabajo,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salas comunitarias, colegios,  universidades, hoteles, etc)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El costo hora de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formación de emprendedores  (1 a 20 participantes) en casa bajo el programa de responsabilidad social Grusam es $50;  más mobilidad y hospedaje del entrenador de ser el caso; aplica en programas full day de 8, 16, 32 y 40  horas.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Se consignará el 50% del pago total hasta el inicio del evento y el 50% restante al finalizar el entrenamiento.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inscripciones se recibirán hasta tres días antes de la fecha de realización del entrenamiento, previa confirmación de disponibilidad; aplicando las respectivas tasas de cobro planificadas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facturará  de acuerdo  a los datos consignados en el presente documento.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Las personas naturales, deberán pagar en efectivo, cheque, tarjeta de crédito, pypal.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Si su pago es  por medio de transferencia bancaria  o depósito en efectivo. Solicite datos de la cuenta bancaria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Si su pago es  por medio de tarjeta de crédito, la transacción se realizará en la tienda on line de www.grusam.com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Paypal,  Enviar pago  grusamse@gmail.com; o en la página oficial del evento.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Giro western Union  solicitar información  de cuenta vía mail : grusamse@gmail.com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caso de  no asistir al curso se deberá comunicar  máximo hasta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 horas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antes de su inicio,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contrario, se dará por confirmada su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asistencia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se retendrá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pago por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administrativos.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envío y/o inscripción de algún participante significa la aceptación y cumplimiento de las políticas arriba mencionadas.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 Los costos de movilidad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hospedaje de ser el caso para el facilitador, se enviarán posteriormente a la entrega - recepción del presente documento.;mismos que dependerán de la ubicación geográfica y servicios a contratarse. Es factible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organizador líder administre estos rubros de ser  pertinente.</a:t>
          </a:r>
        </a:p>
      </xdr:txBody>
    </xdr:sp>
    <xdr:clientData/>
  </xdr:twoCellAnchor>
  <xdr:oneCellAnchor>
    <xdr:from>
      <xdr:col>2</xdr:col>
      <xdr:colOff>895350</xdr:colOff>
      <xdr:row>5</xdr:row>
      <xdr:rowOff>85725</xdr:rowOff>
    </xdr:from>
    <xdr:ext cx="8658225" cy="542925"/>
    <xdr:sp>
      <xdr:nvSpPr>
        <xdr:cNvPr id="2" name="5 Rectángulo"/>
        <xdr:cNvSpPr>
          <a:spLocks/>
        </xdr:cNvSpPr>
      </xdr:nvSpPr>
      <xdr:spPr>
        <a:xfrm>
          <a:off x="2009775" y="1695450"/>
          <a:ext cx="8658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STARTUP - EMPRENDIMIENTOS EN CASA - REGISTRO DE MATRICULACIÓN</a:t>
          </a:r>
        </a:p>
      </xdr:txBody>
    </xdr:sp>
    <xdr:clientData/>
  </xdr:oneCellAnchor>
  <xdr:twoCellAnchor editAs="oneCell">
    <xdr:from>
      <xdr:col>9</xdr:col>
      <xdr:colOff>781050</xdr:colOff>
      <xdr:row>57</xdr:row>
      <xdr:rowOff>114300</xdr:rowOff>
    </xdr:from>
    <xdr:to>
      <xdr:col>10</xdr:col>
      <xdr:colOff>1076325</xdr:colOff>
      <xdr:row>63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4325600"/>
          <a:ext cx="1143000" cy="1162050"/>
        </a:xfrm>
        <a:prstGeom prst="rect">
          <a:avLst/>
        </a:prstGeom>
        <a:solidFill>
          <a:srgbClr val="0070C0"/>
        </a:solidFill>
        <a:ln w="127000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85725</xdr:colOff>
      <xdr:row>1</xdr:row>
      <xdr:rowOff>152400</xdr:rowOff>
    </xdr:from>
    <xdr:to>
      <xdr:col>10</xdr:col>
      <xdr:colOff>1228725</xdr:colOff>
      <xdr:row>7</xdr:row>
      <xdr:rowOff>28575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847725"/>
          <a:ext cx="1143000" cy="1181100"/>
        </a:xfrm>
        <a:prstGeom prst="rect">
          <a:avLst/>
        </a:prstGeom>
        <a:noFill/>
        <a:ln w="127000" cmpd="sng">
          <a:solidFill>
            <a:srgbClr val="00206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1581150</xdr:colOff>
      <xdr:row>1</xdr:row>
      <xdr:rowOff>133350</xdr:rowOff>
    </xdr:from>
    <xdr:to>
      <xdr:col>6</xdr:col>
      <xdr:colOff>2181225</xdr:colOff>
      <xdr:row>4</xdr:row>
      <xdr:rowOff>57150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28675"/>
          <a:ext cx="625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sams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"/>
  <sheetViews>
    <sheetView tabSelected="1" zoomScaleSheetLayoutView="50" zoomScalePageLayoutView="0" workbookViewId="0" topLeftCell="B1">
      <selection activeCell="C85" sqref="C85:K85"/>
    </sheetView>
  </sheetViews>
  <sheetFormatPr defaultColWidth="9.140625" defaultRowHeight="12.75"/>
  <cols>
    <col min="1" max="1" width="12.140625" style="29" customWidth="1"/>
    <col min="2" max="2" width="4.57421875" style="129" customWidth="1"/>
    <col min="3" max="3" width="34.28125" style="2" customWidth="1"/>
    <col min="4" max="4" width="33.28125" style="2" customWidth="1"/>
    <col min="5" max="5" width="11.57421875" style="2" bestFit="1" customWidth="1"/>
    <col min="6" max="6" width="5.7109375" style="2" bestFit="1" customWidth="1"/>
    <col min="7" max="7" width="40.8515625" style="2" customWidth="1"/>
    <col min="8" max="8" width="9.7109375" style="2" bestFit="1" customWidth="1"/>
    <col min="9" max="9" width="4.421875" style="2" bestFit="1" customWidth="1"/>
    <col min="10" max="10" width="12.7109375" style="2" customWidth="1"/>
    <col min="11" max="11" width="22.28125" style="2" customWidth="1"/>
    <col min="12" max="14" width="106.140625" style="2" customWidth="1"/>
    <col min="15" max="16384" width="9.140625" style="2" customWidth="1"/>
  </cols>
  <sheetData>
    <row r="1" ht="54.75" customHeight="1" thickBot="1"/>
    <row r="2" spans="3:14" ht="18" customHeight="1">
      <c r="C2" s="191"/>
      <c r="D2" s="192"/>
      <c r="E2" s="192"/>
      <c r="F2" s="192"/>
      <c r="G2" s="192"/>
      <c r="H2" s="192"/>
      <c r="I2" s="192"/>
      <c r="J2" s="192"/>
      <c r="K2" s="193"/>
      <c r="L2" s="29"/>
      <c r="M2" s="29"/>
      <c r="N2" s="29"/>
    </row>
    <row r="3" spans="3:14" ht="18" customHeight="1">
      <c r="C3" s="194"/>
      <c r="D3" s="195"/>
      <c r="E3" s="195"/>
      <c r="F3" s="195"/>
      <c r="G3" s="195"/>
      <c r="H3" s="195"/>
      <c r="I3" s="195"/>
      <c r="J3" s="195"/>
      <c r="K3" s="196"/>
      <c r="L3" s="29"/>
      <c r="M3" s="29"/>
      <c r="N3" s="29"/>
    </row>
    <row r="4" spans="3:14" ht="18" customHeight="1">
      <c r="C4" s="194"/>
      <c r="D4" s="195"/>
      <c r="E4" s="195"/>
      <c r="F4" s="195"/>
      <c r="G4" s="195"/>
      <c r="H4" s="195"/>
      <c r="I4" s="195"/>
      <c r="J4" s="195"/>
      <c r="K4" s="196"/>
      <c r="L4" s="29"/>
      <c r="M4" s="29"/>
      <c r="N4" s="29"/>
    </row>
    <row r="5" spans="3:14" ht="18" customHeight="1">
      <c r="C5" s="194"/>
      <c r="D5" s="195"/>
      <c r="E5" s="195"/>
      <c r="F5" s="195"/>
      <c r="G5" s="195"/>
      <c r="H5" s="195"/>
      <c r="I5" s="195"/>
      <c r="J5" s="195"/>
      <c r="K5" s="196"/>
      <c r="L5" s="29"/>
      <c r="N5" s="29"/>
    </row>
    <row r="6" spans="3:14" ht="16.5" customHeight="1">
      <c r="C6" s="7"/>
      <c r="D6" s="4"/>
      <c r="E6" s="4"/>
      <c r="F6" s="4"/>
      <c r="G6" s="4"/>
      <c r="H6" s="4"/>
      <c r="I6" s="4"/>
      <c r="J6" s="4"/>
      <c r="K6" s="8"/>
      <c r="L6" s="29"/>
      <c r="M6" s="29"/>
      <c r="N6" s="29"/>
    </row>
    <row r="7" spans="3:14" ht="14.25">
      <c r="C7" s="11"/>
      <c r="K7" s="10"/>
      <c r="L7" s="29"/>
      <c r="M7" s="29"/>
      <c r="N7" s="29"/>
    </row>
    <row r="8" spans="3:14" ht="55.5" customHeight="1" thickBot="1">
      <c r="C8" s="173" t="s">
        <v>69</v>
      </c>
      <c r="D8" s="174"/>
      <c r="E8" s="174"/>
      <c r="F8" s="174"/>
      <c r="G8" s="174"/>
      <c r="H8" s="174"/>
      <c r="I8" s="174"/>
      <c r="J8" s="174"/>
      <c r="K8" s="175"/>
      <c r="L8" s="29"/>
      <c r="M8" s="29"/>
      <c r="N8" s="29"/>
    </row>
    <row r="9" spans="1:14" s="75" customFormat="1" ht="15" customHeight="1" thickBot="1">
      <c r="A9" s="77"/>
      <c r="B9" s="130"/>
      <c r="C9" s="95" t="s">
        <v>44</v>
      </c>
      <c r="D9" s="100" t="s">
        <v>49</v>
      </c>
      <c r="E9" s="97"/>
      <c r="F9" s="97"/>
      <c r="G9" s="97"/>
      <c r="H9" s="97"/>
      <c r="I9" s="97"/>
      <c r="J9" s="97"/>
      <c r="K9" s="98"/>
      <c r="L9" s="76"/>
      <c r="M9" s="77"/>
      <c r="N9" s="77"/>
    </row>
    <row r="10" spans="1:14" s="75" customFormat="1" ht="36.75" customHeight="1" thickBot="1">
      <c r="A10" s="77"/>
      <c r="B10" s="130"/>
      <c r="C10" s="105" t="s">
        <v>51</v>
      </c>
      <c r="D10" s="176" t="s">
        <v>66</v>
      </c>
      <c r="E10" s="177"/>
      <c r="F10" s="177"/>
      <c r="G10" s="177"/>
      <c r="H10" s="177"/>
      <c r="I10" s="177"/>
      <c r="J10" s="177"/>
      <c r="K10" s="178"/>
      <c r="L10" s="76"/>
      <c r="M10" s="77"/>
      <c r="N10" s="77"/>
    </row>
    <row r="11" spans="2:11" s="149" customFormat="1" ht="47.25" customHeight="1">
      <c r="B11" s="150"/>
      <c r="C11" s="151" t="s">
        <v>23</v>
      </c>
      <c r="D11" s="152"/>
      <c r="E11" s="153"/>
      <c r="F11" s="154"/>
      <c r="G11" s="155" t="s">
        <v>52</v>
      </c>
      <c r="H11" s="156"/>
      <c r="I11" s="156"/>
      <c r="J11" s="156"/>
      <c r="K11" s="157"/>
    </row>
    <row r="12" spans="1:14" s="13" customFormat="1" ht="95.25" customHeight="1" thickBot="1">
      <c r="A12" s="31"/>
      <c r="B12" s="131"/>
      <c r="C12" s="107" t="s">
        <v>53</v>
      </c>
      <c r="D12" s="185"/>
      <c r="E12" s="186"/>
      <c r="F12" s="187"/>
      <c r="G12" s="106" t="s">
        <v>55</v>
      </c>
      <c r="H12" s="179" t="s">
        <v>67</v>
      </c>
      <c r="I12" s="180"/>
      <c r="J12" s="180"/>
      <c r="K12" s="181"/>
      <c r="L12" s="31"/>
      <c r="M12" s="31"/>
      <c r="N12" s="31"/>
    </row>
    <row r="13" spans="1:14" s="81" customFormat="1" ht="15" customHeight="1" thickBot="1">
      <c r="A13" s="80"/>
      <c r="B13" s="132"/>
      <c r="C13" s="99" t="s">
        <v>54</v>
      </c>
      <c r="D13" s="100"/>
      <c r="E13" s="97"/>
      <c r="F13" s="97"/>
      <c r="G13" s="97"/>
      <c r="H13" s="97"/>
      <c r="I13" s="97"/>
      <c r="J13" s="97"/>
      <c r="K13" s="98"/>
      <c r="L13" s="80"/>
      <c r="M13" s="80"/>
      <c r="N13" s="80"/>
    </row>
    <row r="14" spans="1:14" s="19" customFormat="1" ht="15" customHeight="1">
      <c r="A14" s="33"/>
      <c r="B14" s="133"/>
      <c r="C14" s="15" t="s">
        <v>10</v>
      </c>
      <c r="D14" s="38"/>
      <c r="E14" s="39"/>
      <c r="F14" s="40"/>
      <c r="G14" s="91" t="s">
        <v>26</v>
      </c>
      <c r="H14" s="39"/>
      <c r="I14" s="39"/>
      <c r="J14" s="39"/>
      <c r="K14" s="40"/>
      <c r="L14" s="33"/>
      <c r="M14" s="33"/>
      <c r="N14" s="33"/>
    </row>
    <row r="15" spans="1:14" s="19" customFormat="1" ht="15" customHeight="1">
      <c r="A15" s="33"/>
      <c r="B15" s="133"/>
      <c r="C15" s="16" t="s">
        <v>56</v>
      </c>
      <c r="D15" s="37"/>
      <c r="E15" s="41"/>
      <c r="F15" s="42"/>
      <c r="G15" s="92" t="s">
        <v>45</v>
      </c>
      <c r="H15" s="41"/>
      <c r="I15" s="41"/>
      <c r="J15" s="41"/>
      <c r="K15" s="42"/>
      <c r="L15" s="33"/>
      <c r="M15" s="33"/>
      <c r="N15" s="33"/>
    </row>
    <row r="16" spans="1:14" s="19" customFormat="1" ht="15" customHeight="1" thickBot="1">
      <c r="A16" s="33"/>
      <c r="B16" s="133"/>
      <c r="C16" s="17" t="s">
        <v>5</v>
      </c>
      <c r="D16" s="56"/>
      <c r="E16" s="43"/>
      <c r="F16" s="84"/>
      <c r="G16" s="93" t="s">
        <v>6</v>
      </c>
      <c r="I16" s="41"/>
      <c r="J16" s="41"/>
      <c r="K16" s="42"/>
      <c r="L16" s="33"/>
      <c r="M16" s="33"/>
      <c r="N16" s="33"/>
    </row>
    <row r="17" spans="1:14" s="75" customFormat="1" ht="15" customHeight="1" thickBot="1">
      <c r="A17" s="77"/>
      <c r="B17" s="130"/>
      <c r="C17" s="101" t="s">
        <v>24</v>
      </c>
      <c r="D17" s="100" t="s">
        <v>58</v>
      </c>
      <c r="E17" s="97"/>
      <c r="F17" s="97"/>
      <c r="G17" s="97"/>
      <c r="H17" s="97"/>
      <c r="I17" s="97"/>
      <c r="J17" s="97"/>
      <c r="K17" s="98"/>
      <c r="L17" s="77"/>
      <c r="M17" s="77"/>
      <c r="N17" s="77"/>
    </row>
    <row r="18" spans="1:14" s="13" customFormat="1" ht="15" customHeight="1">
      <c r="A18" s="31"/>
      <c r="B18" s="134" t="s">
        <v>57</v>
      </c>
      <c r="C18" s="125" t="s">
        <v>59</v>
      </c>
      <c r="D18" s="108" t="s">
        <v>0</v>
      </c>
      <c r="E18" s="109" t="s">
        <v>28</v>
      </c>
      <c r="F18" s="119" t="s">
        <v>27</v>
      </c>
      <c r="G18" s="122" t="s">
        <v>20</v>
      </c>
      <c r="H18" s="108" t="s">
        <v>68</v>
      </c>
      <c r="I18" s="110" t="s">
        <v>21</v>
      </c>
      <c r="J18" s="109" t="s">
        <v>25</v>
      </c>
      <c r="K18" s="111" t="s">
        <v>60</v>
      </c>
      <c r="L18" s="31"/>
      <c r="M18" s="31"/>
      <c r="N18" s="31"/>
    </row>
    <row r="19" spans="1:14" s="13" customFormat="1" ht="15" customHeight="1">
      <c r="A19" s="31"/>
      <c r="B19" s="135">
        <v>1</v>
      </c>
      <c r="C19" s="126"/>
      <c r="D19" s="118"/>
      <c r="E19" s="112"/>
      <c r="F19" s="120"/>
      <c r="G19" s="123"/>
      <c r="H19" s="118"/>
      <c r="I19" s="112"/>
      <c r="J19" s="112"/>
      <c r="K19" s="112"/>
      <c r="L19" s="31"/>
      <c r="M19" s="31"/>
      <c r="N19" s="31"/>
    </row>
    <row r="20" spans="1:14" s="13" customFormat="1" ht="15" customHeight="1">
      <c r="A20" s="31"/>
      <c r="B20" s="135">
        <v>2</v>
      </c>
      <c r="C20" s="126"/>
      <c r="D20" s="118"/>
      <c r="E20" s="112"/>
      <c r="F20" s="120"/>
      <c r="G20" s="123"/>
      <c r="H20" s="118"/>
      <c r="I20" s="112"/>
      <c r="J20" s="112"/>
      <c r="K20" s="112"/>
      <c r="L20" s="31"/>
      <c r="M20" s="31"/>
      <c r="N20" s="31"/>
    </row>
    <row r="21" spans="1:14" s="13" customFormat="1" ht="15" customHeight="1">
      <c r="A21" s="31"/>
      <c r="B21" s="135">
        <v>3</v>
      </c>
      <c r="C21" s="126"/>
      <c r="D21" s="118"/>
      <c r="E21" s="112"/>
      <c r="F21" s="120"/>
      <c r="G21" s="123"/>
      <c r="H21" s="118"/>
      <c r="I21" s="112"/>
      <c r="J21" s="112"/>
      <c r="K21" s="112"/>
      <c r="L21" s="31"/>
      <c r="M21" s="31"/>
      <c r="N21" s="31"/>
    </row>
    <row r="22" spans="1:14" s="13" customFormat="1" ht="15" customHeight="1">
      <c r="A22" s="31"/>
      <c r="B22" s="135">
        <v>4</v>
      </c>
      <c r="C22" s="126"/>
      <c r="D22" s="118"/>
      <c r="E22" s="112"/>
      <c r="F22" s="120"/>
      <c r="G22" s="123"/>
      <c r="H22" s="118"/>
      <c r="I22" s="112"/>
      <c r="J22" s="112"/>
      <c r="K22" s="112"/>
      <c r="L22" s="31"/>
      <c r="M22" s="31"/>
      <c r="N22" s="31"/>
    </row>
    <row r="23" spans="1:14" s="13" customFormat="1" ht="15" customHeight="1">
      <c r="A23" s="31"/>
      <c r="B23" s="135">
        <v>5</v>
      </c>
      <c r="C23" s="126"/>
      <c r="D23" s="118"/>
      <c r="E23" s="112"/>
      <c r="F23" s="120"/>
      <c r="G23" s="123"/>
      <c r="H23" s="118"/>
      <c r="I23" s="112"/>
      <c r="J23" s="112"/>
      <c r="K23" s="112"/>
      <c r="L23" s="31"/>
      <c r="M23" s="31"/>
      <c r="N23" s="31"/>
    </row>
    <row r="24" spans="1:14" s="13" customFormat="1" ht="15" customHeight="1">
      <c r="A24" s="31"/>
      <c r="B24" s="135">
        <v>6</v>
      </c>
      <c r="C24" s="126"/>
      <c r="D24" s="118"/>
      <c r="E24" s="112"/>
      <c r="F24" s="120"/>
      <c r="G24" s="123"/>
      <c r="H24" s="118"/>
      <c r="I24" s="112"/>
      <c r="J24" s="112"/>
      <c r="K24" s="112"/>
      <c r="L24" s="31"/>
      <c r="M24" s="31"/>
      <c r="N24" s="31"/>
    </row>
    <row r="25" spans="1:14" s="13" customFormat="1" ht="15" customHeight="1">
      <c r="A25" s="31"/>
      <c r="B25" s="135">
        <v>7</v>
      </c>
      <c r="C25" s="126"/>
      <c r="D25" s="118"/>
      <c r="E25" s="112"/>
      <c r="F25" s="120"/>
      <c r="G25" s="123"/>
      <c r="H25" s="118"/>
      <c r="I25" s="112"/>
      <c r="J25" s="112"/>
      <c r="K25" s="112"/>
      <c r="L25" s="31"/>
      <c r="M25" s="31"/>
      <c r="N25" s="31"/>
    </row>
    <row r="26" spans="1:14" s="13" customFormat="1" ht="15" customHeight="1">
      <c r="A26" s="31"/>
      <c r="B26" s="135">
        <v>8</v>
      </c>
      <c r="C26" s="126"/>
      <c r="D26" s="118"/>
      <c r="E26" s="112"/>
      <c r="F26" s="120"/>
      <c r="G26" s="123"/>
      <c r="H26" s="118"/>
      <c r="I26" s="112"/>
      <c r="J26" s="112"/>
      <c r="K26" s="112"/>
      <c r="L26" s="31"/>
      <c r="M26" s="31"/>
      <c r="N26" s="31"/>
    </row>
    <row r="27" spans="1:14" s="13" customFormat="1" ht="15" customHeight="1">
      <c r="A27" s="31"/>
      <c r="B27" s="135">
        <v>9</v>
      </c>
      <c r="C27" s="126"/>
      <c r="D27" s="118"/>
      <c r="E27" s="112"/>
      <c r="F27" s="120"/>
      <c r="G27" s="123"/>
      <c r="H27" s="118"/>
      <c r="I27" s="112"/>
      <c r="J27" s="112"/>
      <c r="K27" s="112"/>
      <c r="L27" s="31"/>
      <c r="M27" s="31"/>
      <c r="N27" s="31"/>
    </row>
    <row r="28" spans="1:14" s="13" customFormat="1" ht="15" customHeight="1">
      <c r="A28" s="31"/>
      <c r="B28" s="135">
        <v>10</v>
      </c>
      <c r="C28" s="126"/>
      <c r="D28" s="118"/>
      <c r="E28" s="112"/>
      <c r="F28" s="120"/>
      <c r="G28" s="123"/>
      <c r="H28" s="118"/>
      <c r="I28" s="112"/>
      <c r="J28" s="112"/>
      <c r="K28" s="112"/>
      <c r="L28" s="31"/>
      <c r="M28" s="31"/>
      <c r="N28" s="31"/>
    </row>
    <row r="29" spans="1:14" s="13" customFormat="1" ht="15" customHeight="1">
      <c r="A29" s="31"/>
      <c r="B29" s="135">
        <v>11</v>
      </c>
      <c r="C29" s="126"/>
      <c r="D29" s="118"/>
      <c r="E29" s="112"/>
      <c r="F29" s="120"/>
      <c r="G29" s="123"/>
      <c r="H29" s="118"/>
      <c r="I29" s="112"/>
      <c r="J29" s="112"/>
      <c r="K29" s="112"/>
      <c r="L29" s="31"/>
      <c r="M29" s="31"/>
      <c r="N29" s="31"/>
    </row>
    <row r="30" spans="1:14" s="13" customFormat="1" ht="15" customHeight="1">
      <c r="A30" s="31"/>
      <c r="B30" s="135">
        <v>12</v>
      </c>
      <c r="C30" s="126"/>
      <c r="D30" s="118"/>
      <c r="E30" s="112"/>
      <c r="F30" s="120"/>
      <c r="G30" s="123"/>
      <c r="H30" s="118"/>
      <c r="I30" s="112"/>
      <c r="J30" s="112"/>
      <c r="K30" s="112"/>
      <c r="L30" s="31"/>
      <c r="M30" s="31"/>
      <c r="N30" s="31"/>
    </row>
    <row r="31" spans="1:14" s="13" customFormat="1" ht="15" customHeight="1">
      <c r="A31" s="31"/>
      <c r="B31" s="135">
        <v>13</v>
      </c>
      <c r="C31" s="126"/>
      <c r="D31" s="118"/>
      <c r="E31" s="112"/>
      <c r="F31" s="120"/>
      <c r="G31" s="123"/>
      <c r="H31" s="118"/>
      <c r="I31" s="112"/>
      <c r="J31" s="112"/>
      <c r="K31" s="112"/>
      <c r="L31" s="31"/>
      <c r="M31" s="31"/>
      <c r="N31" s="31"/>
    </row>
    <row r="32" spans="1:14" s="13" customFormat="1" ht="15" customHeight="1">
      <c r="A32" s="31"/>
      <c r="B32" s="135">
        <v>14</v>
      </c>
      <c r="C32" s="126"/>
      <c r="D32" s="118"/>
      <c r="E32" s="112"/>
      <c r="F32" s="120"/>
      <c r="G32" s="123"/>
      <c r="H32" s="118"/>
      <c r="I32" s="112"/>
      <c r="J32" s="112"/>
      <c r="K32" s="112"/>
      <c r="L32" s="31"/>
      <c r="M32" s="31"/>
      <c r="N32" s="31"/>
    </row>
    <row r="33" spans="1:14" s="13" customFormat="1" ht="15" customHeight="1">
      <c r="A33" s="31"/>
      <c r="B33" s="135">
        <v>15</v>
      </c>
      <c r="C33" s="127"/>
      <c r="D33" s="83"/>
      <c r="E33" s="36"/>
      <c r="F33" s="121"/>
      <c r="G33" s="124"/>
      <c r="H33" s="82"/>
      <c r="I33" s="117"/>
      <c r="J33" s="117"/>
      <c r="K33" s="44"/>
      <c r="L33" s="31"/>
      <c r="M33" s="31"/>
      <c r="N33" s="31"/>
    </row>
    <row r="34" spans="1:14" s="13" customFormat="1" ht="15" customHeight="1">
      <c r="A34" s="31"/>
      <c r="B34" s="135">
        <v>16</v>
      </c>
      <c r="C34" s="127"/>
      <c r="D34" s="83"/>
      <c r="E34" s="36"/>
      <c r="F34" s="121"/>
      <c r="G34" s="124"/>
      <c r="H34" s="82"/>
      <c r="I34" s="44"/>
      <c r="J34" s="44"/>
      <c r="K34" s="44"/>
      <c r="L34" s="31"/>
      <c r="M34" s="31"/>
      <c r="N34" s="31"/>
    </row>
    <row r="35" spans="1:14" s="13" customFormat="1" ht="15" customHeight="1">
      <c r="A35" s="31"/>
      <c r="B35" s="135">
        <v>17</v>
      </c>
      <c r="C35" s="127"/>
      <c r="D35" s="83"/>
      <c r="E35" s="36"/>
      <c r="F35" s="121"/>
      <c r="G35" s="124"/>
      <c r="H35" s="82"/>
      <c r="I35" s="44"/>
      <c r="J35" s="44"/>
      <c r="K35" s="44"/>
      <c r="L35" s="31"/>
      <c r="M35" s="31"/>
      <c r="N35" s="31"/>
    </row>
    <row r="36" spans="1:14" s="13" customFormat="1" ht="15" customHeight="1">
      <c r="A36" s="31"/>
      <c r="B36" s="135">
        <v>18</v>
      </c>
      <c r="C36" s="127"/>
      <c r="D36" s="83"/>
      <c r="E36" s="36"/>
      <c r="F36" s="121"/>
      <c r="G36" s="124"/>
      <c r="H36" s="82"/>
      <c r="I36" s="44"/>
      <c r="J36" s="44"/>
      <c r="K36" s="44"/>
      <c r="L36" s="31"/>
      <c r="M36" s="31"/>
      <c r="N36" s="31"/>
    </row>
    <row r="37" spans="1:14" s="13" customFormat="1" ht="15" customHeight="1">
      <c r="A37" s="31"/>
      <c r="B37" s="135">
        <v>19</v>
      </c>
      <c r="C37" s="128"/>
      <c r="D37" s="83"/>
      <c r="E37" s="36"/>
      <c r="F37" s="121"/>
      <c r="G37" s="124"/>
      <c r="H37" s="82"/>
      <c r="I37" s="44"/>
      <c r="J37" s="44"/>
      <c r="K37" s="44"/>
      <c r="L37" s="31"/>
      <c r="M37" s="31"/>
      <c r="N37" s="31"/>
    </row>
    <row r="38" spans="1:14" s="13" customFormat="1" ht="15" customHeight="1">
      <c r="A38" s="31"/>
      <c r="B38" s="135">
        <v>20</v>
      </c>
      <c r="C38" s="128"/>
      <c r="D38" s="83"/>
      <c r="E38" s="36"/>
      <c r="F38" s="121"/>
      <c r="G38" s="124"/>
      <c r="H38" s="82"/>
      <c r="I38" s="44"/>
      <c r="J38" s="44"/>
      <c r="K38" s="44"/>
      <c r="L38" s="31"/>
      <c r="M38" s="31"/>
      <c r="N38" s="31"/>
    </row>
    <row r="39" spans="1:14" s="13" customFormat="1" ht="15" customHeight="1" thickBot="1">
      <c r="A39" s="31"/>
      <c r="B39" s="131"/>
      <c r="C39" s="113" t="s">
        <v>9</v>
      </c>
      <c r="D39" s="114" t="s">
        <v>49</v>
      </c>
      <c r="E39" s="115"/>
      <c r="F39" s="115"/>
      <c r="G39" s="115"/>
      <c r="H39" s="115"/>
      <c r="I39" s="115"/>
      <c r="J39" s="115"/>
      <c r="K39" s="116"/>
      <c r="L39" s="30"/>
      <c r="M39" s="31"/>
      <c r="N39" s="31"/>
    </row>
    <row r="40" spans="1:14" s="13" customFormat="1" ht="33.75" customHeight="1">
      <c r="A40" s="31"/>
      <c r="B40" s="131"/>
      <c r="C40" s="104" t="s">
        <v>18</v>
      </c>
      <c r="D40" s="45"/>
      <c r="E40" s="39"/>
      <c r="F40" s="39"/>
      <c r="G40" s="60" t="s">
        <v>61</v>
      </c>
      <c r="H40" s="86"/>
      <c r="I40" s="139" t="s">
        <v>64</v>
      </c>
      <c r="J40" s="140"/>
      <c r="K40" s="139"/>
      <c r="L40" s="31"/>
      <c r="M40" s="31"/>
      <c r="N40" s="31"/>
    </row>
    <row r="41" spans="1:14" s="13" customFormat="1" ht="15" customHeight="1">
      <c r="A41" s="31"/>
      <c r="B41" s="136"/>
      <c r="C41" s="21" t="s">
        <v>17</v>
      </c>
      <c r="D41" s="57"/>
      <c r="E41" s="46"/>
      <c r="F41" s="46"/>
      <c r="G41" s="60" t="s">
        <v>62</v>
      </c>
      <c r="H41" s="87"/>
      <c r="I41" s="141" t="s">
        <v>33</v>
      </c>
      <c r="J41" s="142"/>
      <c r="K41" s="141"/>
      <c r="L41" s="31"/>
      <c r="M41" s="31"/>
      <c r="N41" s="34"/>
    </row>
    <row r="42" spans="1:14" s="13" customFormat="1" ht="15" customHeight="1">
      <c r="A42" s="31"/>
      <c r="B42" s="131"/>
      <c r="C42" s="21" t="s">
        <v>7</v>
      </c>
      <c r="D42" s="47"/>
      <c r="E42" s="41"/>
      <c r="F42" s="41"/>
      <c r="G42" s="60" t="s">
        <v>63</v>
      </c>
      <c r="H42" s="87"/>
      <c r="I42" s="141" t="s">
        <v>34</v>
      </c>
      <c r="J42" s="143"/>
      <c r="K42" s="141"/>
      <c r="L42" s="31"/>
      <c r="M42" s="31"/>
      <c r="N42" s="31"/>
    </row>
    <row r="43" spans="1:14" s="13" customFormat="1" ht="15" customHeight="1">
      <c r="A43" s="31"/>
      <c r="B43" s="131"/>
      <c r="C43" s="21" t="s">
        <v>8</v>
      </c>
      <c r="D43" s="47"/>
      <c r="E43" s="41"/>
      <c r="F43" s="41"/>
      <c r="G43" s="60" t="s">
        <v>31</v>
      </c>
      <c r="H43" s="87"/>
      <c r="I43" s="141" t="s">
        <v>41</v>
      </c>
      <c r="J43" s="143"/>
      <c r="K43" s="141"/>
      <c r="L43" s="31"/>
      <c r="M43" s="31"/>
      <c r="N43" s="31"/>
    </row>
    <row r="44" spans="1:14" s="13" customFormat="1" ht="15" customHeight="1" thickBot="1">
      <c r="A44" s="31"/>
      <c r="B44" s="131"/>
      <c r="C44" s="21" t="s">
        <v>32</v>
      </c>
      <c r="D44" s="47"/>
      <c r="E44" s="41"/>
      <c r="F44" s="41"/>
      <c r="G44" s="60" t="s">
        <v>30</v>
      </c>
      <c r="H44" s="88"/>
      <c r="I44" s="144" t="s">
        <v>42</v>
      </c>
      <c r="J44" s="145"/>
      <c r="K44" s="146"/>
      <c r="L44" s="31"/>
      <c r="M44" s="31"/>
      <c r="N44" s="31"/>
    </row>
    <row r="45" spans="1:14" s="18" customFormat="1" ht="15" customHeight="1" thickBot="1">
      <c r="A45" s="32"/>
      <c r="B45" s="137"/>
      <c r="C45" s="101" t="s">
        <v>40</v>
      </c>
      <c r="D45" s="100" t="s">
        <v>49</v>
      </c>
      <c r="E45" s="102"/>
      <c r="F45" s="102"/>
      <c r="G45" s="102"/>
      <c r="H45" s="102"/>
      <c r="I45" s="102"/>
      <c r="J45" s="102"/>
      <c r="K45" s="103"/>
      <c r="L45" s="32"/>
      <c r="M45" s="32"/>
      <c r="N45" s="32"/>
    </row>
    <row r="46" spans="1:14" s="19" customFormat="1" ht="15" customHeight="1">
      <c r="A46" s="33"/>
      <c r="B46" s="133"/>
      <c r="C46" s="26" t="s">
        <v>10</v>
      </c>
      <c r="D46" s="52"/>
      <c r="E46" s="52"/>
      <c r="F46" s="53"/>
      <c r="G46" s="68" t="s">
        <v>29</v>
      </c>
      <c r="H46" s="53"/>
      <c r="I46" s="52"/>
      <c r="J46" s="52"/>
      <c r="K46" s="53"/>
      <c r="L46" s="33"/>
      <c r="M46" s="33"/>
      <c r="N46" s="33"/>
    </row>
    <row r="47" spans="1:14" s="19" customFormat="1" ht="15" customHeight="1">
      <c r="A47" s="33"/>
      <c r="B47" s="133"/>
      <c r="C47" s="27" t="s">
        <v>4</v>
      </c>
      <c r="D47" s="20"/>
      <c r="E47" s="20"/>
      <c r="F47" s="28"/>
      <c r="G47" s="69" t="s">
        <v>21</v>
      </c>
      <c r="H47" s="28"/>
      <c r="I47" s="20"/>
      <c r="J47" s="20"/>
      <c r="K47" s="28"/>
      <c r="L47" s="33"/>
      <c r="M47" s="33"/>
      <c r="N47" s="33"/>
    </row>
    <row r="48" spans="1:14" s="19" customFormat="1" ht="15" customHeight="1" thickBot="1">
      <c r="A48" s="33"/>
      <c r="B48" s="133"/>
      <c r="C48" s="27" t="s">
        <v>7</v>
      </c>
      <c r="D48" s="47"/>
      <c r="E48" s="20"/>
      <c r="F48" s="61"/>
      <c r="G48" s="70" t="s">
        <v>32</v>
      </c>
      <c r="H48" s="61"/>
      <c r="I48" s="54"/>
      <c r="J48" s="54"/>
      <c r="K48" s="28"/>
      <c r="L48" s="33"/>
      <c r="M48" s="33"/>
      <c r="N48" s="33"/>
    </row>
    <row r="49" spans="1:14" s="75" customFormat="1" ht="15" customHeight="1" thickBot="1">
      <c r="A49" s="77"/>
      <c r="B49" s="130"/>
      <c r="C49" s="101" t="s">
        <v>37</v>
      </c>
      <c r="D49" s="100" t="s">
        <v>49</v>
      </c>
      <c r="E49" s="97"/>
      <c r="F49" s="97"/>
      <c r="G49" s="97"/>
      <c r="H49" s="97"/>
      <c r="I49" s="97"/>
      <c r="J49" s="97"/>
      <c r="K49" s="98"/>
      <c r="L49" s="76"/>
      <c r="M49" s="77"/>
      <c r="N49" s="77"/>
    </row>
    <row r="50" spans="1:14" s="19" customFormat="1" ht="15" customHeight="1">
      <c r="A50" s="33"/>
      <c r="B50" s="133"/>
      <c r="C50" s="147" t="s">
        <v>39</v>
      </c>
      <c r="D50" s="148"/>
      <c r="E50" s="148"/>
      <c r="F50" s="148"/>
      <c r="G50" s="68" t="s">
        <v>4</v>
      </c>
      <c r="H50" s="53"/>
      <c r="I50" s="52"/>
      <c r="J50" s="52"/>
      <c r="K50" s="28"/>
      <c r="L50" s="33"/>
      <c r="M50" s="33"/>
      <c r="N50" s="33"/>
    </row>
    <row r="51" spans="1:14" s="22" customFormat="1" ht="15" customHeight="1">
      <c r="A51" s="35"/>
      <c r="B51" s="138"/>
      <c r="C51" s="147" t="s">
        <v>32</v>
      </c>
      <c r="D51" s="148"/>
      <c r="E51" s="148"/>
      <c r="F51" s="148"/>
      <c r="G51" s="69" t="s">
        <v>6</v>
      </c>
      <c r="H51" s="28"/>
      <c r="I51" s="20"/>
      <c r="J51" s="20"/>
      <c r="K51" s="28"/>
      <c r="L51" s="35"/>
      <c r="M51" s="35"/>
      <c r="N51" s="35"/>
    </row>
    <row r="52" spans="1:14" s="13" customFormat="1" ht="33" customHeight="1">
      <c r="A52" s="31"/>
      <c r="B52" s="131"/>
      <c r="C52" s="147" t="s">
        <v>19</v>
      </c>
      <c r="D52" s="47"/>
      <c r="E52" s="148"/>
      <c r="F52" s="148"/>
      <c r="G52" s="69" t="s">
        <v>26</v>
      </c>
      <c r="H52" s="28"/>
      <c r="I52" s="20"/>
      <c r="J52" s="20"/>
      <c r="K52" s="28"/>
      <c r="L52" s="31"/>
      <c r="M52" s="31"/>
      <c r="N52" s="31"/>
    </row>
    <row r="53" spans="1:14" s="18" customFormat="1" ht="15" customHeight="1" thickBot="1">
      <c r="A53" s="32"/>
      <c r="B53" s="137"/>
      <c r="C53" s="27" t="s">
        <v>65</v>
      </c>
      <c r="D53" s="20"/>
      <c r="E53" s="20"/>
      <c r="F53" s="20"/>
      <c r="G53" s="74"/>
      <c r="H53" s="89"/>
      <c r="I53" s="55"/>
      <c r="J53" s="85"/>
      <c r="K53" s="28"/>
      <c r="L53" s="32"/>
      <c r="M53" s="32"/>
      <c r="N53" s="32"/>
    </row>
    <row r="54" spans="1:14" s="75" customFormat="1" ht="15" customHeight="1" thickBot="1">
      <c r="A54" s="77"/>
      <c r="B54" s="130"/>
      <c r="C54" s="101" t="s">
        <v>9</v>
      </c>
      <c r="D54" s="96" t="s">
        <v>48</v>
      </c>
      <c r="E54" s="97"/>
      <c r="F54" s="97"/>
      <c r="G54" s="96" t="s">
        <v>46</v>
      </c>
      <c r="H54" s="97"/>
      <c r="I54" s="97"/>
      <c r="J54" s="97"/>
      <c r="K54" s="98"/>
      <c r="L54" s="76"/>
      <c r="M54" s="77"/>
      <c r="N54" s="77"/>
    </row>
    <row r="55" spans="1:14" s="13" customFormat="1" ht="15" customHeight="1">
      <c r="A55" s="31"/>
      <c r="B55" s="131"/>
      <c r="C55" s="21" t="s">
        <v>22</v>
      </c>
      <c r="D55" s="94"/>
      <c r="E55" s="62"/>
      <c r="F55" s="63"/>
      <c r="G55" s="67" t="s">
        <v>43</v>
      </c>
      <c r="H55" s="63"/>
      <c r="I55" s="188" t="s">
        <v>47</v>
      </c>
      <c r="J55" s="189"/>
      <c r="K55" s="190"/>
      <c r="L55" s="31"/>
      <c r="M55" s="31"/>
      <c r="N55" s="31"/>
    </row>
    <row r="56" spans="1:14" s="13" customFormat="1" ht="15" customHeight="1">
      <c r="A56" s="31"/>
      <c r="B56" s="131"/>
      <c r="C56" s="21" t="s">
        <v>11</v>
      </c>
      <c r="D56" s="47"/>
      <c r="E56" s="48"/>
      <c r="F56" s="49"/>
      <c r="G56" s="60" t="s">
        <v>3</v>
      </c>
      <c r="H56" s="49"/>
      <c r="I56" s="48"/>
      <c r="J56" s="48"/>
      <c r="K56" s="73"/>
      <c r="L56" s="31"/>
      <c r="M56" s="31"/>
      <c r="N56" s="31"/>
    </row>
    <row r="57" spans="1:14" s="13" customFormat="1" ht="15" customHeight="1">
      <c r="A57" s="31"/>
      <c r="B57" s="131"/>
      <c r="C57" s="21" t="s">
        <v>12</v>
      </c>
      <c r="D57" s="59">
        <v>0</v>
      </c>
      <c r="E57" s="48"/>
      <c r="F57" s="49"/>
      <c r="G57" s="22" t="s">
        <v>1</v>
      </c>
      <c r="H57" s="90"/>
      <c r="I57" s="48"/>
      <c r="J57" s="48"/>
      <c r="K57" s="73"/>
      <c r="L57" s="31"/>
      <c r="M57" s="31"/>
      <c r="N57" s="31"/>
    </row>
    <row r="58" spans="1:14" s="13" customFormat="1" ht="15" customHeight="1">
      <c r="A58" s="31"/>
      <c r="B58" s="131"/>
      <c r="C58" s="21" t="s">
        <v>13</v>
      </c>
      <c r="D58" s="58"/>
      <c r="E58" s="48"/>
      <c r="F58" s="49"/>
      <c r="G58" s="60" t="s">
        <v>2</v>
      </c>
      <c r="H58" s="49"/>
      <c r="I58" s="48"/>
      <c r="J58" s="48"/>
      <c r="K58" s="73"/>
      <c r="L58" s="31"/>
      <c r="M58" s="31"/>
      <c r="N58" s="31"/>
    </row>
    <row r="59" spans="1:14" s="13" customFormat="1" ht="15" customHeight="1">
      <c r="A59" s="31"/>
      <c r="B59" s="131"/>
      <c r="C59" s="21" t="s">
        <v>14</v>
      </c>
      <c r="D59" s="59">
        <f>D57*D58</f>
        <v>0</v>
      </c>
      <c r="E59" s="48"/>
      <c r="F59" s="49"/>
      <c r="G59" s="72" t="s">
        <v>38</v>
      </c>
      <c r="H59" s="49"/>
      <c r="I59" s="48"/>
      <c r="J59" s="48"/>
      <c r="K59" s="73"/>
      <c r="L59" s="31"/>
      <c r="M59" s="31"/>
      <c r="N59" s="31"/>
    </row>
    <row r="60" spans="1:14" s="13" customFormat="1" ht="15" customHeight="1">
      <c r="A60" s="31"/>
      <c r="B60" s="131"/>
      <c r="C60" s="21" t="s">
        <v>15</v>
      </c>
      <c r="D60" s="59">
        <f>12%*D59</f>
        <v>0</v>
      </c>
      <c r="E60" s="50"/>
      <c r="F60" s="51"/>
      <c r="G60" s="71" t="s">
        <v>35</v>
      </c>
      <c r="H60" s="90"/>
      <c r="I60" s="50"/>
      <c r="J60" s="50"/>
      <c r="K60" s="73"/>
      <c r="L60" s="31"/>
      <c r="M60" s="31"/>
      <c r="N60" s="31"/>
    </row>
    <row r="61" spans="1:14" s="13" customFormat="1" ht="15" customHeight="1" thickBot="1">
      <c r="A61" s="31"/>
      <c r="B61" s="131"/>
      <c r="C61" s="14" t="s">
        <v>16</v>
      </c>
      <c r="D61" s="64">
        <f>D59+D60</f>
        <v>0</v>
      </c>
      <c r="E61" s="65"/>
      <c r="F61" s="66"/>
      <c r="G61" s="78" t="s">
        <v>36</v>
      </c>
      <c r="H61" s="66"/>
      <c r="I61" s="65"/>
      <c r="J61" s="65"/>
      <c r="K61" s="79"/>
      <c r="L61" s="31"/>
      <c r="M61" s="31"/>
      <c r="N61" s="31"/>
    </row>
    <row r="62" spans="1:14" s="13" customFormat="1" ht="19.5" customHeight="1">
      <c r="A62" s="31"/>
      <c r="B62" s="131"/>
      <c r="C62" s="23"/>
      <c r="D62" s="24"/>
      <c r="E62" s="24"/>
      <c r="F62" s="24"/>
      <c r="G62" s="24"/>
      <c r="H62" s="24"/>
      <c r="I62" s="24"/>
      <c r="J62" s="24"/>
      <c r="K62" s="25"/>
      <c r="L62" s="31"/>
      <c r="M62" s="31"/>
      <c r="N62" s="31"/>
    </row>
    <row r="63" spans="1:14" s="13" customFormat="1" ht="19.5" customHeight="1">
      <c r="A63" s="31"/>
      <c r="B63" s="131"/>
      <c r="C63" s="23"/>
      <c r="D63" s="24"/>
      <c r="E63" s="24"/>
      <c r="F63" s="24"/>
      <c r="G63" s="24"/>
      <c r="H63" s="24"/>
      <c r="I63" s="24"/>
      <c r="J63" s="24"/>
      <c r="K63" s="25"/>
      <c r="L63" s="31"/>
      <c r="M63" s="31"/>
      <c r="N63" s="31"/>
    </row>
    <row r="64" spans="3:14" ht="15">
      <c r="C64" s="9"/>
      <c r="K64" s="10"/>
      <c r="L64" s="29"/>
      <c r="M64" s="29"/>
      <c r="N64" s="29"/>
    </row>
    <row r="65" spans="3:14" ht="15">
      <c r="C65" s="9"/>
      <c r="K65" s="10"/>
      <c r="L65" s="29"/>
      <c r="M65" s="29"/>
      <c r="N65" s="29"/>
    </row>
    <row r="66" spans="3:14" ht="15">
      <c r="C66" s="9"/>
      <c r="K66" s="10"/>
      <c r="L66" s="29"/>
      <c r="M66" s="29"/>
      <c r="N66" s="29"/>
    </row>
    <row r="67" spans="3:14" ht="21" customHeight="1">
      <c r="C67" s="170"/>
      <c r="D67" s="171"/>
      <c r="E67" s="171"/>
      <c r="F67" s="171"/>
      <c r="G67" s="171"/>
      <c r="H67" s="171"/>
      <c r="I67" s="171"/>
      <c r="J67" s="171"/>
      <c r="K67" s="172"/>
      <c r="L67" s="29"/>
      <c r="M67" s="29"/>
      <c r="N67" s="29"/>
    </row>
    <row r="68" spans="3:14" ht="14.25">
      <c r="C68" s="11"/>
      <c r="K68" s="10"/>
      <c r="L68" s="29"/>
      <c r="M68" s="29"/>
      <c r="N68" s="29"/>
    </row>
    <row r="69" spans="3:14" ht="18.75" customHeight="1">
      <c r="C69" s="12"/>
      <c r="D69" s="1"/>
      <c r="E69" s="1"/>
      <c r="F69" s="1"/>
      <c r="G69" s="1"/>
      <c r="H69" s="1"/>
      <c r="I69" s="1"/>
      <c r="J69" s="1"/>
      <c r="K69" s="10"/>
      <c r="L69" s="29"/>
      <c r="M69" s="29"/>
      <c r="N69" s="29"/>
    </row>
    <row r="70" spans="3:14" ht="14.25">
      <c r="C70" s="5"/>
      <c r="D70" s="3"/>
      <c r="E70" s="3"/>
      <c r="F70" s="3"/>
      <c r="G70" s="3"/>
      <c r="H70" s="3"/>
      <c r="I70" s="3"/>
      <c r="J70" s="3"/>
      <c r="K70" s="6"/>
      <c r="L70" s="29"/>
      <c r="M70" s="29"/>
      <c r="N70" s="29"/>
    </row>
    <row r="71" spans="3:14" ht="14.25">
      <c r="C71" s="5"/>
      <c r="D71" s="3"/>
      <c r="E71" s="3"/>
      <c r="F71" s="3"/>
      <c r="G71" s="3"/>
      <c r="H71" s="3"/>
      <c r="I71" s="3"/>
      <c r="J71" s="3"/>
      <c r="K71" s="6"/>
      <c r="L71" s="29"/>
      <c r="M71" s="29"/>
      <c r="N71" s="29"/>
    </row>
    <row r="72" spans="3:14" ht="14.25">
      <c r="C72" s="5"/>
      <c r="D72" s="3"/>
      <c r="E72" s="3"/>
      <c r="F72" s="3"/>
      <c r="G72" s="3"/>
      <c r="H72" s="3"/>
      <c r="I72" s="3"/>
      <c r="J72" s="3"/>
      <c r="K72" s="6"/>
      <c r="L72" s="29"/>
      <c r="M72" s="29"/>
      <c r="N72" s="29"/>
    </row>
    <row r="73" spans="3:14" ht="14.25">
      <c r="C73" s="5"/>
      <c r="D73" s="3"/>
      <c r="E73" s="3"/>
      <c r="F73" s="3"/>
      <c r="G73" s="3"/>
      <c r="H73" s="3"/>
      <c r="I73" s="3"/>
      <c r="J73" s="3"/>
      <c r="K73" s="6"/>
      <c r="L73" s="29"/>
      <c r="M73" s="29"/>
      <c r="N73" s="29"/>
    </row>
    <row r="74" spans="3:14" ht="14.25">
      <c r="C74" s="5"/>
      <c r="D74" s="3"/>
      <c r="E74" s="3"/>
      <c r="F74" s="3"/>
      <c r="G74" s="3"/>
      <c r="H74" s="3"/>
      <c r="I74" s="3"/>
      <c r="J74" s="3"/>
      <c r="K74" s="6"/>
      <c r="L74" s="29"/>
      <c r="M74" s="29"/>
      <c r="N74" s="29"/>
    </row>
    <row r="75" spans="3:14" ht="14.25">
      <c r="C75" s="5"/>
      <c r="D75" s="3"/>
      <c r="E75" s="3"/>
      <c r="F75" s="3"/>
      <c r="G75" s="3"/>
      <c r="H75" s="3"/>
      <c r="I75" s="3"/>
      <c r="J75" s="3"/>
      <c r="K75" s="6"/>
      <c r="L75" s="29"/>
      <c r="M75" s="29"/>
      <c r="N75" s="29"/>
    </row>
    <row r="76" spans="3:14" ht="14.25">
      <c r="C76" s="5"/>
      <c r="D76" s="3"/>
      <c r="E76" s="3"/>
      <c r="F76" s="3"/>
      <c r="G76" s="3"/>
      <c r="H76" s="3"/>
      <c r="I76" s="3"/>
      <c r="J76" s="3"/>
      <c r="K76" s="6"/>
      <c r="L76" s="29"/>
      <c r="M76" s="29"/>
      <c r="N76" s="29"/>
    </row>
    <row r="77" spans="3:14" ht="14.25">
      <c r="C77" s="5"/>
      <c r="D77" s="3"/>
      <c r="E77" s="3"/>
      <c r="F77" s="3"/>
      <c r="G77" s="3"/>
      <c r="H77" s="3"/>
      <c r="I77" s="3"/>
      <c r="J77" s="3"/>
      <c r="K77" s="6"/>
      <c r="L77" s="29"/>
      <c r="M77" s="29"/>
      <c r="N77" s="29"/>
    </row>
    <row r="78" spans="3:14" ht="14.25">
      <c r="C78" s="5"/>
      <c r="D78" s="3"/>
      <c r="E78" s="3"/>
      <c r="F78" s="3"/>
      <c r="G78" s="3"/>
      <c r="H78" s="3"/>
      <c r="I78" s="3"/>
      <c r="J78" s="3"/>
      <c r="K78" s="6"/>
      <c r="L78" s="29"/>
      <c r="M78" s="29"/>
      <c r="N78" s="29"/>
    </row>
    <row r="79" spans="3:14" ht="14.25">
      <c r="C79" s="5"/>
      <c r="D79" s="3"/>
      <c r="E79" s="3"/>
      <c r="F79" s="3"/>
      <c r="G79" s="3"/>
      <c r="H79" s="3"/>
      <c r="I79" s="3"/>
      <c r="J79" s="3"/>
      <c r="K79" s="6"/>
      <c r="L79" s="29"/>
      <c r="M79" s="29"/>
      <c r="N79" s="29"/>
    </row>
    <row r="80" spans="3:14" ht="14.25">
      <c r="C80" s="5"/>
      <c r="D80" s="3"/>
      <c r="E80" s="3"/>
      <c r="F80" s="3"/>
      <c r="G80" s="3"/>
      <c r="H80" s="3"/>
      <c r="I80" s="3"/>
      <c r="J80" s="3"/>
      <c r="K80" s="6"/>
      <c r="L80" s="29"/>
      <c r="M80" s="29"/>
      <c r="N80" s="29"/>
    </row>
    <row r="81" spans="3:14" ht="14.25">
      <c r="C81" s="5"/>
      <c r="D81" s="3"/>
      <c r="E81" s="3"/>
      <c r="F81" s="3"/>
      <c r="G81" s="3"/>
      <c r="H81" s="3"/>
      <c r="I81" s="3"/>
      <c r="J81" s="3"/>
      <c r="K81" s="6"/>
      <c r="L81" s="29"/>
      <c r="M81" s="29"/>
      <c r="N81" s="29"/>
    </row>
    <row r="82" spans="3:14" ht="15">
      <c r="C82" s="161"/>
      <c r="D82" s="162"/>
      <c r="E82" s="162"/>
      <c r="F82" s="162"/>
      <c r="G82" s="162"/>
      <c r="H82" s="162"/>
      <c r="I82" s="162"/>
      <c r="J82" s="162"/>
      <c r="K82" s="163"/>
      <c r="L82" s="29"/>
      <c r="M82" s="29"/>
      <c r="N82" s="29"/>
    </row>
    <row r="83" spans="3:14" ht="24" customHeight="1">
      <c r="C83" s="182" t="s">
        <v>50</v>
      </c>
      <c r="D83" s="183"/>
      <c r="E83" s="183"/>
      <c r="F83" s="183"/>
      <c r="G83" s="183"/>
      <c r="H83" s="183"/>
      <c r="I83" s="183"/>
      <c r="J83" s="183"/>
      <c r="K83" s="184"/>
      <c r="L83" s="29"/>
      <c r="M83" s="29"/>
      <c r="N83" s="29"/>
    </row>
    <row r="84" spans="3:14" ht="34.5" customHeight="1">
      <c r="C84" s="167" t="s">
        <v>70</v>
      </c>
      <c r="D84" s="168"/>
      <c r="E84" s="168"/>
      <c r="F84" s="168"/>
      <c r="G84" s="168"/>
      <c r="H84" s="168"/>
      <c r="I84" s="168"/>
      <c r="J84" s="168"/>
      <c r="K84" s="169"/>
      <c r="L84" s="29"/>
      <c r="M84" s="29"/>
      <c r="N84" s="29"/>
    </row>
    <row r="85" spans="3:14" ht="24" customHeight="1">
      <c r="C85" s="164" t="s">
        <v>71</v>
      </c>
      <c r="D85" s="165"/>
      <c r="E85" s="165"/>
      <c r="F85" s="165"/>
      <c r="G85" s="165"/>
      <c r="H85" s="165"/>
      <c r="I85" s="165"/>
      <c r="J85" s="165"/>
      <c r="K85" s="166"/>
      <c r="L85" s="29"/>
      <c r="M85" s="29"/>
      <c r="N85" s="29"/>
    </row>
    <row r="86" spans="3:14" ht="14.25" customHeight="1" thickBot="1">
      <c r="C86" s="158"/>
      <c r="D86" s="159"/>
      <c r="E86" s="159"/>
      <c r="F86" s="159"/>
      <c r="G86" s="159"/>
      <c r="H86" s="159"/>
      <c r="I86" s="159"/>
      <c r="J86" s="159"/>
      <c r="K86" s="160"/>
      <c r="L86" s="29"/>
      <c r="M86" s="29"/>
      <c r="N86" s="29"/>
    </row>
  </sheetData>
  <sheetProtection selectLockedCells="1" selectUnlockedCells="1"/>
  <protectedRanges>
    <protectedRange sqref="G54" name="Rango7"/>
    <protectedRange sqref="H12:K12" name="Rango2"/>
    <protectedRange sqref="E12:F12" name="Rango1"/>
    <protectedRange sqref="D41:F44 D46:F48 G16 E45:F45 D50:G51 I50:K51 H55:H56 D14:F16 I14:K17 G14:H15 D53:G53 G45:K48 D55:F61 H58:H59 I55:K61 G60:G61 I53:K53 E13:K13 E17:H17 I44:K44 I41:K41 D18:K38" name="Rango4_3"/>
  </protectedRanges>
  <mergeCells count="12">
    <mergeCell ref="I55:K55"/>
    <mergeCell ref="C2:K5"/>
    <mergeCell ref="C86:K86"/>
    <mergeCell ref="C82:K82"/>
    <mergeCell ref="C85:K85"/>
    <mergeCell ref="C84:K84"/>
    <mergeCell ref="C67:K67"/>
    <mergeCell ref="C8:K8"/>
    <mergeCell ref="D10:K10"/>
    <mergeCell ref="H12:K12"/>
    <mergeCell ref="C83:K83"/>
    <mergeCell ref="D12:F12"/>
  </mergeCells>
  <hyperlinks>
    <hyperlink ref="C84:K84" r:id="rId1" display="Miriam Amores:  miriam.amores@grusamse.com   / grusamse@grusamse.com    SKYPE: GRUSAM1    / Telfax: 593  32 806467  - 096840065         www.grusamse.com"/>
  </hyperlinks>
  <printOptions horizontalCentered="1" verticalCentered="1"/>
  <pageMargins left="0.1968503937007874" right="0.2362204724409449" top="0.2755905511811024" bottom="0.2755905511811024" header="0.1968503937007874" footer="0.1968503937007874"/>
  <pageSetup fitToHeight="1" fitToWidth="1" horizontalDpi="300" verticalDpi="300" orientation="portrait" paperSize="9" scale="74" r:id="rId3"/>
  <ignoredErrors>
    <ignoredError sqref="F36:F38" numberStoredAsText="1"/>
    <ignoredError sqref="D59:D6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del Ecuador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</dc:creator>
  <cp:keywords/>
  <dc:description/>
  <cp:lastModifiedBy>Usuario</cp:lastModifiedBy>
  <cp:lastPrinted>2010-09-02T15:45:26Z</cp:lastPrinted>
  <dcterms:created xsi:type="dcterms:W3CDTF">2003-07-29T17:20:05Z</dcterms:created>
  <dcterms:modified xsi:type="dcterms:W3CDTF">2021-07-04T00:02:44Z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dfca9798-5313-45bc-b29c-04a610269235</vt:lpwstr>
  </property>
</Properties>
</file>